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PLANTILLA 2019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<sst xmlns="http://schemas.openxmlformats.org/spreadsheetml/2006/main" count="152" uniqueCount="82">
  <si>
    <t>Donación de 400 cenas para Evento de Cena Navideña</t>
  </si>
  <si>
    <t>Parroquia San Juan Pablo II Residencial Los Chorros</t>
  </si>
  <si>
    <t>Donación de Productos de la Canasta Básica</t>
  </si>
  <si>
    <t>Casa de Restauración Cristiana Cantón Entre Ríos</t>
  </si>
  <si>
    <t>Grupo Scout Cuscatlan # 46 de Lourdes Colón</t>
  </si>
  <si>
    <t>Donación de Polvora China</t>
  </si>
  <si>
    <t>Parroquia Cristo Negro de Esquipulas Ciudad Colón</t>
  </si>
  <si>
    <t>Donación de Víveres y productos de la canasta básica</t>
  </si>
  <si>
    <t>21/12/219</t>
  </si>
  <si>
    <t>Movimiento Mariano Rios de Agua Viva</t>
  </si>
  <si>
    <t>Asilo de Ancianos Simply Help, Cantón Las Moras</t>
  </si>
  <si>
    <t>Donación de Insumos Varios para Alimentación para cena Navideña</t>
  </si>
  <si>
    <t>Tabernáculo Casa de Dios  Nuevo Lourdes</t>
  </si>
  <si>
    <t>Donación de Materiales de Construcción Diversos</t>
  </si>
  <si>
    <t>Iglesia Católica Sector Nuestra Señora de Guadalupe, Col. Palos Grandes</t>
  </si>
  <si>
    <t>Donación de 1 cocina y herramientasde cocina</t>
  </si>
  <si>
    <t>Asociación de Ahorro Comunitario Las Dévoras, Residencial Los Chorros</t>
  </si>
  <si>
    <t>Donación de 1 plancha para pupusas y herramientas de Cocina</t>
  </si>
  <si>
    <t>Comité de Mujeres Colonia El Primo Cantón El Capulín</t>
  </si>
  <si>
    <t>Donación de 1 Canopi</t>
  </si>
  <si>
    <t>ADESCO La Esperanza Cantón El Capulín</t>
  </si>
  <si>
    <t>Becas Donadas a Jovenes de Escasos Recursos Economicos del Municipio, mes de Diciembre de 2019</t>
  </si>
  <si>
    <t>Jovenes de escasos recursos económicos</t>
  </si>
  <si>
    <t>Donación de 200 Cenas para Evento de Cena Pastoral Navideña</t>
  </si>
  <si>
    <t>Unión de Pastores de Lourdes Colón</t>
  </si>
  <si>
    <t>Donación de Tazas Sublimadas</t>
  </si>
  <si>
    <t>Iglesia en Avivamiento Tierra de Bendición</t>
  </si>
  <si>
    <t>Donación de Almuerzos para Reos en Fase de Confianza</t>
  </si>
  <si>
    <t>Policia Nacional Civil, Delegación La Libertad</t>
  </si>
  <si>
    <t>Comunidad Nuestra Señora del Carmen , de Urbanización Miramonte</t>
  </si>
  <si>
    <t>Donación de Refrigerios para Evento de la Comunidad</t>
  </si>
  <si>
    <t>Junta Directiva Colonia El Pital Cantón Entre Ríos</t>
  </si>
  <si>
    <t>Aporte para apoyo al Equipo ADEREL, Lourdes, mes Noviembre 2019</t>
  </si>
  <si>
    <t>Asociación Deportiva y Recreativa Lourdense (ADEREL)</t>
  </si>
  <si>
    <t>Donación de Trofeos Diversos</t>
  </si>
  <si>
    <t>Equipos Deportivos Diversos</t>
  </si>
  <si>
    <t>Donación de Refrigerios para evento de Acción Cívica Militar</t>
  </si>
  <si>
    <t>2911/2019</t>
  </si>
  <si>
    <t>Regimiento de Caballeria</t>
  </si>
  <si>
    <t>Donación de Polvora Artesanal</t>
  </si>
  <si>
    <t>Iglesia Nuestra Señora de Guadalupe, Cantón Las Moras</t>
  </si>
  <si>
    <t>Pago de Transporte hacia Launion los días 16 y 17 de noviembre de 2019</t>
  </si>
  <si>
    <t>ADEREL LOURDES</t>
  </si>
  <si>
    <t>Parroquia Nuestra Señora de Lourdes, Sector Nuestra Señora de Guadalupe</t>
  </si>
  <si>
    <t>Parroquia Nuestra Señora de Lourdes, Sector Reina de la Paz</t>
  </si>
  <si>
    <t>Becas Donadas a Jovenes de Escasos Recursos Economicos del Municipio, mes de septiembre de 2019.</t>
  </si>
  <si>
    <t>Universidad Panamericana</t>
  </si>
  <si>
    <t>Becas Donadas a Jovenes de Escasos Recursos Economicos del Municipio, mes de Noviembre de 2019</t>
  </si>
  <si>
    <t xml:space="preserve">Aporte para el pago de Transporte para Excursión </t>
  </si>
  <si>
    <t>Parroquia Santos Cristo de Esquipulas,Sector Nuestra Señora de Guadalupe</t>
  </si>
  <si>
    <t>Pago de Carpintero por clases impartidas durante el mes de Octubre  de 2019</t>
  </si>
  <si>
    <t>Centro Escolar Col. Cinco Cedros</t>
  </si>
  <si>
    <t>Aporte para capacitación a Pastores de diversas Iglesias Cristiana Evangelicas del Municipio de Colón</t>
  </si>
  <si>
    <t>Iglesia Kemuel</t>
  </si>
  <si>
    <t>Parroquia Nuestra Señora de Lourdes, Sector San Juan Pablo II</t>
  </si>
  <si>
    <t>Aporte para apoyo al Equipo ADEREL, Lourdes, mes Octubre 2019</t>
  </si>
  <si>
    <t>565585/86</t>
  </si>
  <si>
    <t>Donación de Repuestos para reparación de Ambulancia</t>
  </si>
  <si>
    <t>Cruz Roja Seccional Lourdes</t>
  </si>
  <si>
    <t xml:space="preserve">Reparación de Ambulancia </t>
  </si>
  <si>
    <t>Equipos Deportivos del Municipio</t>
  </si>
  <si>
    <t>Becas Donadas a Jovenes de Escasos Recursos Economicos del Municipio, mes de Octubre de 2019</t>
  </si>
  <si>
    <t>Jovenes de escasos recursos economicos</t>
  </si>
  <si>
    <t>Aporte para apoyo al Equipo ADEREL, Lourdes, mes Septiembre  2019</t>
  </si>
  <si>
    <t>Donacion de Ataudes Económicos</t>
  </si>
  <si>
    <t>Personas de Escasos Recursos Economicos</t>
  </si>
  <si>
    <t>Donación de Marquesotes</t>
  </si>
  <si>
    <t>Iglesia Nuestra Señora de Lourdes</t>
  </si>
  <si>
    <t>Donación de Pólvora China para Evento</t>
  </si>
  <si>
    <t>Parroquia Nuestra Señora de la Encarnación</t>
  </si>
  <si>
    <t xml:space="preserve">Autorización </t>
  </si>
  <si>
    <t xml:space="preserve">Fin </t>
  </si>
  <si>
    <t>Monto</t>
  </si>
  <si>
    <t xml:space="preserve">Fecha </t>
  </si>
  <si>
    <t xml:space="preserve">Destinatario </t>
  </si>
  <si>
    <t>No.</t>
  </si>
  <si>
    <t>Alcaldía Municipal de Colón</t>
  </si>
  <si>
    <t xml:space="preserve"> </t>
  </si>
  <si>
    <t>Recursos publicos asignados a entes privados de Octubre a Diciembre de 2019</t>
  </si>
  <si>
    <t xml:space="preserve">Anexo </t>
  </si>
  <si>
    <t>Concejo Municipal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</si>
  <si>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Se presenta versión pública de los documentos en cumplimiento a lo establecido en los arts. 24 y 30 de la Ley de Acceso a la Información Pública.</t>
    </r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</si>
</sst>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justify"/>
    </xf>
    <xf numFmtId="0" fontId="4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justify"/>
    </xf>
    <xf numFmtId="164" fontId="5" fillId="0" borderId="1" xfId="0" applyNumberFormat="1" applyFont="1" applyBorder="1"/>
    <xf numFmtId="14" fontId="6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/>
    </xf>
    <xf numFmtId="0" fontId="5" fillId="0" borderId="2" xfId="0" applyFont="1" applyBorder="1"/>
    <xf numFmtId="14" fontId="6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vertical="justify"/>
    </xf>
    <xf numFmtId="164" fontId="5" fillId="0" borderId="7" xfId="0" applyNumberFormat="1" applyFont="1" applyBorder="1"/>
    <xf numFmtId="0" fontId="5" fillId="0" borderId="6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/>
    <xf numFmtId="164" fontId="2" fillId="0" borderId="0" xfId="0" applyNumberFormat="1" applyFont="1" applyBorder="1"/>
    <xf numFmtId="14" fontId="6" fillId="0" borderId="2" xfId="0" applyNumberFormat="1" applyFont="1" applyBorder="1" applyAlignment="1">
      <alignment horizontal="center"/>
    </xf>
    <xf numFmtId="164" fontId="5" fillId="0" borderId="2" xfId="0" applyNumberFormat="1" applyFont="1" applyBorder="1"/>
    <xf numFmtId="0" fontId="3" fillId="0" borderId="1" xfId="1" applyBorder="1" applyAlignment="1">
      <alignment horizontal="center" wrapText="1"/>
    </xf>
    <xf numFmtId="0" fontId="3" fillId="0" borderId="2" xfId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523875</xdr:colOff>
      <xdr:row>1</xdr:row>
      <xdr:rowOff>57150</xdr:rowOff>
    </xdr:from>
    <xdr:ext cx="647700" cy="657225"/>
    <xdr:pic>
      <xdr:nvPicPr>
        <xdr:cNvPr id="2" name="1 Imagen" descr="logo el salvador.jpg">
          <a:extLst>
            <a:ext uri="{FF2B5EF4-FFF2-40B4-BE49-F238E27FC236}">
              <a16:creationId xmlns:a16="http://schemas.microsoft.com/office/drawing/2014/main" xmlns="" id="{41B908BE-4040-4528-BF85-42C592926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247650"/>
          <a:ext cx="647700" cy="657225"/>
        </a:xfrm>
        <a:prstGeom prst="rect">
          <a:avLst/>
        </a:prstGeom>
      </xdr:spPr>
    </xdr:pic>
    <xdr:clientData/>
  </xdr:oneCellAnchor>
  <xdr:oneCellAnchor>
    <xdr:from>
      <xdr:col>6</xdr:col>
      <xdr:colOff>401703</xdr:colOff>
      <xdr:row>1</xdr:row>
      <xdr:rowOff>19050</xdr:rowOff>
    </xdr:from>
    <xdr:ext cx="579371" cy="619125"/>
    <xdr:pic>
      <xdr:nvPicPr>
        <xdr:cNvPr id="3" name="2 Imagen" descr="escudo_colon.png">
          <a:extLst>
            <a:ext uri="{FF2B5EF4-FFF2-40B4-BE49-F238E27FC236}">
              <a16:creationId xmlns:a16="http://schemas.microsoft.com/office/drawing/2014/main" xmlns="" id="{67F36150-50D1-40A9-9233-ABD705606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flipH="1">
          <a:off x="5421378" y="209550"/>
          <a:ext cx="579371" cy="619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on.gob.sv/wp-content/uploads/2020/08/565564.pdf" TargetMode="External"/><Relationship Id="rId13" Type="http://schemas.openxmlformats.org/officeDocument/2006/relationships/hyperlink" Target="http://www.colon.gob.sv/wp-content/uploads/2020/08/565620.pdf" TargetMode="External"/><Relationship Id="rId18" Type="http://schemas.openxmlformats.org/officeDocument/2006/relationships/hyperlink" Target="http://www.colon.gob.sv/wp-content/uploads/2020/08/565682.pdf" TargetMode="External"/><Relationship Id="rId26" Type="http://schemas.openxmlformats.org/officeDocument/2006/relationships/hyperlink" Target="http://www.colon.gob.sv/wp-content/uploads/2020/08/565777.pdf" TargetMode="External"/><Relationship Id="rId39" Type="http://schemas.openxmlformats.org/officeDocument/2006/relationships/hyperlink" Target="http://www.colon.gob.sv/wp-content/uploads/2020/08/565901.pdf" TargetMode="External"/><Relationship Id="rId3" Type="http://schemas.openxmlformats.org/officeDocument/2006/relationships/hyperlink" Target="http://www.colon.gob.sv/wp-content/uploads/2020/08/565463.pdf" TargetMode="External"/><Relationship Id="rId21" Type="http://schemas.openxmlformats.org/officeDocument/2006/relationships/hyperlink" Target="http://www.colon.gob.sv/wp-content/uploads/2020/08/565739.pdf" TargetMode="External"/><Relationship Id="rId34" Type="http://schemas.openxmlformats.org/officeDocument/2006/relationships/hyperlink" Target="http://www.colon.gob.sv/wp-content/uploads/2020/08/565840.pdf" TargetMode="External"/><Relationship Id="rId42" Type="http://schemas.openxmlformats.org/officeDocument/2006/relationships/hyperlink" Target="http://www.colon.gob.sv/wp-content/uploads/2020/08/565936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colon.gob.sv/wp-content/uploads/2020/08/565523.pdf" TargetMode="External"/><Relationship Id="rId12" Type="http://schemas.openxmlformats.org/officeDocument/2006/relationships/hyperlink" Target="http://www.colon.gob.sv/wp-content/uploads/2020/08/565605.pdf" TargetMode="External"/><Relationship Id="rId17" Type="http://schemas.openxmlformats.org/officeDocument/2006/relationships/hyperlink" Target="http://www.colon.gob.sv/wp-content/uploads/2020/08/565671.pdf" TargetMode="External"/><Relationship Id="rId25" Type="http://schemas.openxmlformats.org/officeDocument/2006/relationships/hyperlink" Target="http://www.colon.gob.sv/wp-content/uploads/2020/08/565775.pdf" TargetMode="External"/><Relationship Id="rId33" Type="http://schemas.openxmlformats.org/officeDocument/2006/relationships/hyperlink" Target="http://www.colon.gob.sv/wp-content/uploads/2020/08/565839.pdf" TargetMode="External"/><Relationship Id="rId38" Type="http://schemas.openxmlformats.org/officeDocument/2006/relationships/hyperlink" Target="http://www.colon.gob.sv/wp-content/uploads/2020/08/565846.pdf" TargetMode="External"/><Relationship Id="rId46" Type="http://schemas.openxmlformats.org/officeDocument/2006/relationships/hyperlink" Target="http://www.colon.gob.sv/wp-content/uploads/2020/08/565969.pdf" TargetMode="External"/><Relationship Id="rId2" Type="http://schemas.openxmlformats.org/officeDocument/2006/relationships/hyperlink" Target="http://www.colon.gob.sv/wp-content/uploads/2020/08/565461.pdf" TargetMode="External"/><Relationship Id="rId16" Type="http://schemas.openxmlformats.org/officeDocument/2006/relationships/hyperlink" Target="http://www.colon.gob.sv/wp-content/uploads/2020/08/565667.pdf" TargetMode="External"/><Relationship Id="rId20" Type="http://schemas.openxmlformats.org/officeDocument/2006/relationships/hyperlink" Target="http://www.colon.gob.sv/wp-content/uploads/2020/08/565736.pdf" TargetMode="External"/><Relationship Id="rId29" Type="http://schemas.openxmlformats.org/officeDocument/2006/relationships/hyperlink" Target="http://www.colon.gob.sv/wp-content/uploads/2020/08/565803.pdf" TargetMode="External"/><Relationship Id="rId41" Type="http://schemas.openxmlformats.org/officeDocument/2006/relationships/hyperlink" Target="http://www.colon.gob.sv/wp-content/uploads/2020/08/565937.pdf" TargetMode="External"/><Relationship Id="rId1" Type="http://schemas.openxmlformats.org/officeDocument/2006/relationships/hyperlink" Target="http://www.colon.gob.sv/wp-content/uploads/2020/08/565460.pdf" TargetMode="External"/><Relationship Id="rId6" Type="http://schemas.openxmlformats.org/officeDocument/2006/relationships/hyperlink" Target="http://www.colon.gob.sv/wp-content/uploads/2020/08/565522.pdf" TargetMode="External"/><Relationship Id="rId11" Type="http://schemas.openxmlformats.org/officeDocument/2006/relationships/hyperlink" Target="http://www.colon.gob.sv/wp-content/uploads/2020/08/565602.pdf" TargetMode="External"/><Relationship Id="rId24" Type="http://schemas.openxmlformats.org/officeDocument/2006/relationships/hyperlink" Target="http://www.colon.gob.sv/wp-content/uploads/2020/08/565768.pdf" TargetMode="External"/><Relationship Id="rId32" Type="http://schemas.openxmlformats.org/officeDocument/2006/relationships/hyperlink" Target="http://www.colon.gob.sv/wp-content/uploads/2020/08/565838.pdf" TargetMode="External"/><Relationship Id="rId37" Type="http://schemas.openxmlformats.org/officeDocument/2006/relationships/hyperlink" Target="http://www.colon.gob.sv/wp-content/uploads/2020/08/565845.pdf" TargetMode="External"/><Relationship Id="rId40" Type="http://schemas.openxmlformats.org/officeDocument/2006/relationships/hyperlink" Target="http://www.colon.gob.sv/wp-content/uploads/2020/08/565907.pdf" TargetMode="External"/><Relationship Id="rId45" Type="http://schemas.openxmlformats.org/officeDocument/2006/relationships/hyperlink" Target="http://www.colon.gob.sv/wp-content/uploads/2020/08/565962.pdf" TargetMode="External"/><Relationship Id="rId5" Type="http://schemas.openxmlformats.org/officeDocument/2006/relationships/hyperlink" Target="http://www.colon.gob.sv/wp-content/uploads/2020/08/565486.pdf" TargetMode="External"/><Relationship Id="rId15" Type="http://schemas.openxmlformats.org/officeDocument/2006/relationships/hyperlink" Target="http://www.colon.gob.sv/wp-content/uploads/2020/08/565623.pdf" TargetMode="External"/><Relationship Id="rId23" Type="http://schemas.openxmlformats.org/officeDocument/2006/relationships/hyperlink" Target="http://www.colon.gob.sv/wp-content/uploads/2020/08/565761.pdf" TargetMode="External"/><Relationship Id="rId28" Type="http://schemas.openxmlformats.org/officeDocument/2006/relationships/hyperlink" Target="http://www.colon.gob.sv/wp-content/uploads/2020/08/565797.pdf" TargetMode="External"/><Relationship Id="rId36" Type="http://schemas.openxmlformats.org/officeDocument/2006/relationships/hyperlink" Target="http://www.colon.gob.sv/wp-content/uploads/2020/08/565844.pdf" TargetMode="External"/><Relationship Id="rId10" Type="http://schemas.openxmlformats.org/officeDocument/2006/relationships/hyperlink" Target="http://www.colon.gob.sv/wp-content/uploads/2020/08/565585-86.pdf" TargetMode="External"/><Relationship Id="rId19" Type="http://schemas.openxmlformats.org/officeDocument/2006/relationships/hyperlink" Target="http://www.colon.gob.sv/wp-content/uploads/2020/08/565714.pdf" TargetMode="External"/><Relationship Id="rId31" Type="http://schemas.openxmlformats.org/officeDocument/2006/relationships/hyperlink" Target="http://www.colon.gob.sv/wp-content/uploads/2020/08/565836.pdf" TargetMode="External"/><Relationship Id="rId44" Type="http://schemas.openxmlformats.org/officeDocument/2006/relationships/hyperlink" Target="http://www.colon.gob.sv/wp-content/uploads/2020/08/565946.pdf" TargetMode="External"/><Relationship Id="rId4" Type="http://schemas.openxmlformats.org/officeDocument/2006/relationships/hyperlink" Target="http://www.colon.gob.sv/wp-content/uploads/2020/08/565466.pdf" TargetMode="External"/><Relationship Id="rId9" Type="http://schemas.openxmlformats.org/officeDocument/2006/relationships/hyperlink" Target="http://www.colon.gob.sv/wp-content/uploads/2020/08/565580.pdf" TargetMode="External"/><Relationship Id="rId14" Type="http://schemas.openxmlformats.org/officeDocument/2006/relationships/hyperlink" Target="http://www.colon.gob.sv/wp-content/uploads/2020/08/565621.pdf" TargetMode="External"/><Relationship Id="rId22" Type="http://schemas.openxmlformats.org/officeDocument/2006/relationships/hyperlink" Target="http://www.colon.gob.sv/wp-content/uploads/2020/08/565740.pdf" TargetMode="External"/><Relationship Id="rId27" Type="http://schemas.openxmlformats.org/officeDocument/2006/relationships/hyperlink" Target="http://www.colon.gob.sv/wp-content/uploads/2020/08/565780.pdf" TargetMode="External"/><Relationship Id="rId30" Type="http://schemas.openxmlformats.org/officeDocument/2006/relationships/hyperlink" Target="http://www.colon.gob.sv/wp-content/uploads/2020/08/565812.pdf" TargetMode="External"/><Relationship Id="rId35" Type="http://schemas.openxmlformats.org/officeDocument/2006/relationships/hyperlink" Target="http://www.colon.gob.sv/wp-content/uploads/2020/08/565842.pdf" TargetMode="External"/><Relationship Id="rId43" Type="http://schemas.openxmlformats.org/officeDocument/2006/relationships/hyperlink" Target="http://www.colon.gob.sv/wp-content/uploads/2020/08/565938.pdf" TargetMode="External"/><Relationship Id="rId4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Normal="100" zoomScaleSheetLayoutView="100" workbookViewId="0">
      <selection activeCell="O58" sqref="O58"/>
    </sheetView>
  </sheetViews>
  <sheetFormatPr baseColWidth="10" defaultRowHeight="15"/>
  <cols>
    <col min="1" max="1" width="1.28515625" customWidth="1"/>
    <col min="2" max="2" width="3.85546875" customWidth="1"/>
    <col min="3" max="3" width="23.28515625" customWidth="1"/>
    <col min="4" max="4" width="11.7109375" customWidth="1"/>
    <col min="5" max="5" width="10.140625" customWidth="1"/>
    <col min="6" max="6" width="25" customWidth="1"/>
    <col min="7" max="7" width="15.28515625" customWidth="1"/>
    <col min="8" max="8" width="9.140625" customWidth="1"/>
  </cols>
  <sheetData>
    <row r="1" spans="1:8">
      <c r="A1" t="s">
        <v>77</v>
      </c>
    </row>
    <row r="2" spans="1:8">
      <c r="D2" s="23" t="s">
        <v>76</v>
      </c>
      <c r="E2" s="24"/>
      <c r="F2" s="24"/>
      <c r="G2" s="24"/>
    </row>
    <row r="3" spans="1:8">
      <c r="D3" s="24"/>
      <c r="E3" s="24"/>
      <c r="F3" s="24"/>
      <c r="G3" s="24"/>
    </row>
    <row r="4" spans="1:8">
      <c r="D4" s="25" t="s">
        <v>78</v>
      </c>
      <c r="E4" s="24"/>
      <c r="F4" s="24"/>
      <c r="G4" s="24"/>
    </row>
    <row r="5" spans="1:8">
      <c r="D5" s="24"/>
      <c r="E5" s="24"/>
      <c r="F5" s="24"/>
      <c r="G5" s="24"/>
    </row>
    <row r="6" spans="1:8">
      <c r="D6" s="16"/>
      <c r="E6" s="16"/>
      <c r="F6" s="16"/>
      <c r="G6" s="16"/>
    </row>
    <row r="7" spans="1:8">
      <c r="C7" s="24" t="s">
        <v>81</v>
      </c>
      <c r="D7" s="24"/>
      <c r="E7" s="24"/>
      <c r="F7" s="24"/>
      <c r="G7" s="24"/>
      <c r="H7" s="24"/>
    </row>
    <row r="8" spans="1:8">
      <c r="C8" s="24"/>
      <c r="D8" s="24"/>
      <c r="E8" s="24"/>
      <c r="F8" s="24"/>
      <c r="G8" s="24"/>
      <c r="H8" s="24"/>
    </row>
    <row r="9" spans="1:8" ht="15.75" thickBot="1">
      <c r="C9" s="24"/>
      <c r="D9" s="24"/>
      <c r="E9" s="24"/>
      <c r="F9" s="24"/>
      <c r="G9" s="24"/>
      <c r="H9" s="24"/>
    </row>
    <row r="10" spans="1:8" ht="30.75" thickBot="1">
      <c r="B10" s="15" t="s">
        <v>75</v>
      </c>
      <c r="C10" s="14" t="s">
        <v>74</v>
      </c>
      <c r="D10" s="14" t="s">
        <v>73</v>
      </c>
      <c r="E10" s="14" t="s">
        <v>72</v>
      </c>
      <c r="F10" s="14" t="s">
        <v>71</v>
      </c>
      <c r="G10" s="14" t="s">
        <v>70</v>
      </c>
      <c r="H10" s="13" t="s">
        <v>79</v>
      </c>
    </row>
    <row r="11" spans="1:8" ht="25.5" customHeight="1">
      <c r="B11" s="6">
        <v>1</v>
      </c>
      <c r="C11" s="3" t="s">
        <v>10</v>
      </c>
      <c r="D11" s="7">
        <v>43740</v>
      </c>
      <c r="E11" s="4">
        <v>300</v>
      </c>
      <c r="F11" s="3" t="s">
        <v>7</v>
      </c>
      <c r="G11" s="2" t="s">
        <v>80</v>
      </c>
      <c r="H11" s="21">
        <v>565460</v>
      </c>
    </row>
    <row r="12" spans="1:8" ht="41.25" customHeight="1">
      <c r="B12" s="6">
        <v>2</v>
      </c>
      <c r="C12" s="3" t="s">
        <v>9</v>
      </c>
      <c r="D12" s="7">
        <v>43740</v>
      </c>
      <c r="E12" s="4">
        <v>250</v>
      </c>
      <c r="F12" s="3" t="s">
        <v>7</v>
      </c>
      <c r="G12" s="2" t="s">
        <v>80</v>
      </c>
      <c r="H12" s="21">
        <v>565461</v>
      </c>
    </row>
    <row r="13" spans="1:8" ht="25.5">
      <c r="B13" s="6">
        <v>3</v>
      </c>
      <c r="C13" s="3" t="s">
        <v>69</v>
      </c>
      <c r="D13" s="7">
        <v>43740</v>
      </c>
      <c r="E13" s="4">
        <v>200</v>
      </c>
      <c r="F13" s="3" t="s">
        <v>68</v>
      </c>
      <c r="G13" s="2" t="s">
        <v>80</v>
      </c>
      <c r="H13" s="21">
        <v>565463</v>
      </c>
    </row>
    <row r="14" spans="1:8" ht="46.5" customHeight="1">
      <c r="B14" s="6">
        <v>4</v>
      </c>
      <c r="C14" s="3" t="s">
        <v>67</v>
      </c>
      <c r="D14" s="7">
        <v>43741</v>
      </c>
      <c r="E14" s="4">
        <v>175</v>
      </c>
      <c r="F14" s="8" t="s">
        <v>66</v>
      </c>
      <c r="G14" s="2" t="s">
        <v>80</v>
      </c>
      <c r="H14" s="21">
        <v>565466</v>
      </c>
    </row>
    <row r="15" spans="1:8" ht="32.25" customHeight="1">
      <c r="B15" s="6">
        <v>5</v>
      </c>
      <c r="C15" s="3" t="s">
        <v>65</v>
      </c>
      <c r="D15" s="7">
        <v>43742</v>
      </c>
      <c r="E15" s="4">
        <v>1245</v>
      </c>
      <c r="F15" s="3" t="s">
        <v>64</v>
      </c>
      <c r="G15" s="2" t="s">
        <v>80</v>
      </c>
      <c r="H15" s="21">
        <v>565486</v>
      </c>
    </row>
    <row r="16" spans="1:8" ht="27.75" customHeight="1">
      <c r="B16" s="6">
        <v>6</v>
      </c>
      <c r="C16" s="3" t="s">
        <v>33</v>
      </c>
      <c r="D16" s="9">
        <v>43752</v>
      </c>
      <c r="E16" s="4">
        <v>2500</v>
      </c>
      <c r="F16" s="3" t="s">
        <v>63</v>
      </c>
      <c r="G16" s="2" t="s">
        <v>80</v>
      </c>
      <c r="H16" s="21">
        <v>565522</v>
      </c>
    </row>
    <row r="17" spans="2:8" ht="31.5" customHeight="1">
      <c r="B17" s="6">
        <v>7</v>
      </c>
      <c r="C17" s="3" t="s">
        <v>62</v>
      </c>
      <c r="D17" s="7">
        <v>43752</v>
      </c>
      <c r="E17" s="4">
        <v>2545</v>
      </c>
      <c r="F17" s="3" t="s">
        <v>61</v>
      </c>
      <c r="G17" s="2" t="s">
        <v>80</v>
      </c>
      <c r="H17" s="21">
        <v>565523</v>
      </c>
    </row>
    <row r="18" spans="2:8" ht="33.75" customHeight="1">
      <c r="B18" s="6">
        <v>8</v>
      </c>
      <c r="C18" s="3" t="s">
        <v>60</v>
      </c>
      <c r="D18" s="7">
        <v>43757</v>
      </c>
      <c r="E18" s="4">
        <v>500</v>
      </c>
      <c r="F18" s="8" t="s">
        <v>34</v>
      </c>
      <c r="G18" s="2" t="s">
        <v>80</v>
      </c>
      <c r="H18" s="21">
        <v>565564</v>
      </c>
    </row>
    <row r="19" spans="2:8" ht="36.75" customHeight="1">
      <c r="B19" s="6">
        <v>9</v>
      </c>
      <c r="C19" s="8" t="s">
        <v>58</v>
      </c>
      <c r="D19" s="7">
        <v>43762</v>
      </c>
      <c r="E19" s="4">
        <v>250</v>
      </c>
      <c r="F19" s="8" t="s">
        <v>59</v>
      </c>
      <c r="G19" s="2" t="s">
        <v>80</v>
      </c>
      <c r="H19" s="21">
        <v>565580</v>
      </c>
    </row>
    <row r="20" spans="2:8" ht="32.25" customHeight="1">
      <c r="B20" s="6">
        <v>10</v>
      </c>
      <c r="C20" s="8" t="s">
        <v>58</v>
      </c>
      <c r="D20" s="7">
        <v>43763</v>
      </c>
      <c r="E20" s="4">
        <f>95+197.53</f>
        <v>292.52999999999997</v>
      </c>
      <c r="F20" s="3" t="s">
        <v>57</v>
      </c>
      <c r="G20" s="2" t="s">
        <v>80</v>
      </c>
      <c r="H20" s="21" t="s">
        <v>56</v>
      </c>
    </row>
    <row r="21" spans="2:8" ht="31.5" customHeight="1">
      <c r="B21" s="6">
        <v>11</v>
      </c>
      <c r="C21" s="3" t="s">
        <v>3</v>
      </c>
      <c r="D21" s="7">
        <v>43767</v>
      </c>
      <c r="E21" s="4">
        <v>200</v>
      </c>
      <c r="F21" s="3" t="s">
        <v>2</v>
      </c>
      <c r="G21" s="2" t="s">
        <v>80</v>
      </c>
      <c r="H21" s="21">
        <v>565602</v>
      </c>
    </row>
    <row r="22" spans="2:8" ht="32.25" customHeight="1">
      <c r="B22" s="6">
        <v>12</v>
      </c>
      <c r="C22" s="3" t="s">
        <v>33</v>
      </c>
      <c r="D22" s="9">
        <v>43767</v>
      </c>
      <c r="E22" s="4">
        <v>2500</v>
      </c>
      <c r="F22" s="3" t="s">
        <v>55</v>
      </c>
      <c r="G22" s="2" t="s">
        <v>80</v>
      </c>
      <c r="H22" s="21">
        <v>565605</v>
      </c>
    </row>
    <row r="23" spans="2:8" ht="42" customHeight="1">
      <c r="B23" s="6">
        <v>13</v>
      </c>
      <c r="C23" s="3" t="s">
        <v>10</v>
      </c>
      <c r="D23" s="7">
        <v>43769</v>
      </c>
      <c r="E23" s="4">
        <v>300</v>
      </c>
      <c r="F23" s="3" t="s">
        <v>7</v>
      </c>
      <c r="G23" s="2" t="s">
        <v>80</v>
      </c>
      <c r="H23" s="21">
        <v>565620</v>
      </c>
    </row>
    <row r="24" spans="2:8" ht="30.75" customHeight="1">
      <c r="B24" s="6">
        <v>14</v>
      </c>
      <c r="C24" s="3" t="s">
        <v>9</v>
      </c>
      <c r="D24" s="7">
        <v>43769</v>
      </c>
      <c r="E24" s="4">
        <v>250</v>
      </c>
      <c r="F24" s="3" t="s">
        <v>7</v>
      </c>
      <c r="G24" s="2" t="s">
        <v>80</v>
      </c>
      <c r="H24" s="21">
        <v>565621</v>
      </c>
    </row>
    <row r="25" spans="2:8" ht="43.5" customHeight="1">
      <c r="B25" s="6">
        <v>15</v>
      </c>
      <c r="C25" s="3" t="s">
        <v>54</v>
      </c>
      <c r="D25" s="7">
        <v>43769</v>
      </c>
      <c r="E25" s="4">
        <v>100</v>
      </c>
      <c r="F25" s="8" t="s">
        <v>5</v>
      </c>
      <c r="G25" s="2" t="s">
        <v>80</v>
      </c>
      <c r="H25" s="21">
        <v>565623</v>
      </c>
    </row>
    <row r="26" spans="2:8" ht="51">
      <c r="B26" s="6">
        <v>16</v>
      </c>
      <c r="C26" s="8" t="s">
        <v>53</v>
      </c>
      <c r="D26" s="7">
        <v>43776</v>
      </c>
      <c r="E26" s="4">
        <v>1500</v>
      </c>
      <c r="F26" s="3" t="s">
        <v>52</v>
      </c>
      <c r="G26" s="2" t="s">
        <v>80</v>
      </c>
      <c r="H26" s="21">
        <v>565667</v>
      </c>
    </row>
    <row r="27" spans="2:8" ht="37.5" customHeight="1">
      <c r="B27" s="6">
        <v>17</v>
      </c>
      <c r="C27" s="3" t="s">
        <v>51</v>
      </c>
      <c r="D27" s="7">
        <v>43776</v>
      </c>
      <c r="E27" s="4">
        <v>160</v>
      </c>
      <c r="F27" s="3" t="s">
        <v>50</v>
      </c>
      <c r="G27" s="2" t="s">
        <v>80</v>
      </c>
      <c r="H27" s="21">
        <v>565671</v>
      </c>
    </row>
    <row r="28" spans="2:8" ht="48" customHeight="1">
      <c r="B28" s="6">
        <v>18</v>
      </c>
      <c r="C28" s="3" t="s">
        <v>49</v>
      </c>
      <c r="D28" s="7">
        <v>43777</v>
      </c>
      <c r="E28" s="4">
        <v>120</v>
      </c>
      <c r="F28" s="3" t="s">
        <v>48</v>
      </c>
      <c r="G28" s="2" t="s">
        <v>80</v>
      </c>
      <c r="H28" s="21">
        <v>565682</v>
      </c>
    </row>
    <row r="29" spans="2:8" ht="33.75" customHeight="1">
      <c r="B29" s="6">
        <v>19</v>
      </c>
      <c r="C29" s="3" t="s">
        <v>22</v>
      </c>
      <c r="D29" s="7">
        <v>43787</v>
      </c>
      <c r="E29" s="4">
        <v>2590</v>
      </c>
      <c r="F29" s="3" t="s">
        <v>47</v>
      </c>
      <c r="G29" s="2" t="s">
        <v>80</v>
      </c>
      <c r="H29" s="21">
        <v>565714</v>
      </c>
    </row>
    <row r="30" spans="2:8" ht="51">
      <c r="B30" s="6">
        <v>20</v>
      </c>
      <c r="C30" s="8" t="s">
        <v>46</v>
      </c>
      <c r="D30" s="7">
        <v>43795</v>
      </c>
      <c r="E30" s="4">
        <v>1680</v>
      </c>
      <c r="F30" s="3" t="s">
        <v>45</v>
      </c>
      <c r="G30" s="2" t="s">
        <v>80</v>
      </c>
      <c r="H30" s="21">
        <v>565736</v>
      </c>
    </row>
    <row r="31" spans="2:8" ht="38.25">
      <c r="B31" s="6">
        <v>21</v>
      </c>
      <c r="C31" s="3" t="s">
        <v>44</v>
      </c>
      <c r="D31" s="5">
        <v>43796</v>
      </c>
      <c r="E31" s="4">
        <v>150</v>
      </c>
      <c r="F31" s="8" t="s">
        <v>5</v>
      </c>
      <c r="G31" s="2" t="s">
        <v>80</v>
      </c>
      <c r="H31" s="21">
        <v>565739</v>
      </c>
    </row>
    <row r="32" spans="2:8" ht="28.5" customHeight="1">
      <c r="B32" s="6">
        <v>22</v>
      </c>
      <c r="C32" s="3" t="s">
        <v>43</v>
      </c>
      <c r="D32" s="5">
        <v>43796</v>
      </c>
      <c r="E32" s="4">
        <v>150</v>
      </c>
      <c r="F32" s="8" t="s">
        <v>5</v>
      </c>
      <c r="G32" s="2" t="s">
        <v>80</v>
      </c>
      <c r="H32" s="21">
        <v>565740</v>
      </c>
    </row>
    <row r="33" spans="2:8" ht="29.25" customHeight="1">
      <c r="B33" s="6">
        <v>23</v>
      </c>
      <c r="C33" s="12" t="s">
        <v>42</v>
      </c>
      <c r="D33" s="5">
        <v>43797</v>
      </c>
      <c r="E33" s="11">
        <v>490</v>
      </c>
      <c r="F33" s="10" t="s">
        <v>41</v>
      </c>
      <c r="G33" s="2" t="s">
        <v>80</v>
      </c>
      <c r="H33" s="21">
        <v>565761</v>
      </c>
    </row>
    <row r="34" spans="2:8" ht="47.25" customHeight="1">
      <c r="B34" s="6">
        <v>24</v>
      </c>
      <c r="C34" s="3" t="s">
        <v>40</v>
      </c>
      <c r="D34" s="5">
        <v>43798</v>
      </c>
      <c r="E34" s="4">
        <v>280</v>
      </c>
      <c r="F34" s="8" t="s">
        <v>39</v>
      </c>
      <c r="G34" s="2" t="s">
        <v>80</v>
      </c>
      <c r="H34" s="21">
        <v>565768</v>
      </c>
    </row>
    <row r="35" spans="2:8" ht="33" customHeight="1">
      <c r="B35" s="6">
        <v>25</v>
      </c>
      <c r="C35" s="8" t="s">
        <v>38</v>
      </c>
      <c r="D35" s="7" t="s">
        <v>37</v>
      </c>
      <c r="E35" s="4">
        <v>249.4</v>
      </c>
      <c r="F35" s="3" t="s">
        <v>36</v>
      </c>
      <c r="G35" s="2" t="s">
        <v>80</v>
      </c>
      <c r="H35" s="21">
        <v>565775</v>
      </c>
    </row>
    <row r="36" spans="2:8" ht="45" customHeight="1">
      <c r="B36" s="6">
        <v>26</v>
      </c>
      <c r="C36" s="3" t="s">
        <v>10</v>
      </c>
      <c r="D36" s="9">
        <v>43798</v>
      </c>
      <c r="E36" s="4">
        <v>300</v>
      </c>
      <c r="F36" s="3" t="s">
        <v>7</v>
      </c>
      <c r="G36" s="2" t="s">
        <v>80</v>
      </c>
      <c r="H36" s="21">
        <v>565777</v>
      </c>
    </row>
    <row r="37" spans="2:8" ht="56.25" customHeight="1">
      <c r="B37" s="6">
        <v>27</v>
      </c>
      <c r="C37" s="8" t="s">
        <v>35</v>
      </c>
      <c r="D37" s="5">
        <v>43798</v>
      </c>
      <c r="E37" s="4">
        <v>500</v>
      </c>
      <c r="F37" s="8" t="s">
        <v>34</v>
      </c>
      <c r="G37" s="2" t="s">
        <v>80</v>
      </c>
      <c r="H37" s="21">
        <v>565780</v>
      </c>
    </row>
    <row r="38" spans="2:8" ht="59.25" customHeight="1">
      <c r="B38" s="6">
        <v>28</v>
      </c>
      <c r="C38" s="3" t="s">
        <v>33</v>
      </c>
      <c r="D38" s="9">
        <v>43802</v>
      </c>
      <c r="E38" s="4">
        <v>2500</v>
      </c>
      <c r="F38" s="3" t="s">
        <v>32</v>
      </c>
      <c r="G38" s="2" t="s">
        <v>80</v>
      </c>
      <c r="H38" s="21">
        <v>565797</v>
      </c>
    </row>
    <row r="39" spans="2:8" ht="44.25" customHeight="1">
      <c r="B39" s="6">
        <v>29</v>
      </c>
      <c r="C39" s="3" t="s">
        <v>9</v>
      </c>
      <c r="D39" s="7">
        <v>43804</v>
      </c>
      <c r="E39" s="4">
        <v>250</v>
      </c>
      <c r="F39" s="3" t="s">
        <v>7</v>
      </c>
      <c r="G39" s="2" t="s">
        <v>80</v>
      </c>
      <c r="H39" s="21">
        <v>565803</v>
      </c>
    </row>
    <row r="40" spans="2:8" ht="32.25" customHeight="1">
      <c r="B40" s="6">
        <v>30</v>
      </c>
      <c r="C40" s="3" t="s">
        <v>31</v>
      </c>
      <c r="D40" s="5">
        <v>43804</v>
      </c>
      <c r="E40" s="4">
        <v>204.25</v>
      </c>
      <c r="F40" s="3" t="s">
        <v>30</v>
      </c>
      <c r="G40" s="2" t="s">
        <v>80</v>
      </c>
      <c r="H40" s="21">
        <v>565812</v>
      </c>
    </row>
    <row r="41" spans="2:8" ht="45" customHeight="1">
      <c r="B41" s="6">
        <v>31</v>
      </c>
      <c r="C41" s="3" t="s">
        <v>29</v>
      </c>
      <c r="D41" s="5">
        <v>43809</v>
      </c>
      <c r="E41" s="4">
        <v>500</v>
      </c>
      <c r="F41" s="3" t="s">
        <v>2</v>
      </c>
      <c r="G41" s="2" t="s">
        <v>80</v>
      </c>
      <c r="H41" s="21">
        <v>565836</v>
      </c>
    </row>
    <row r="42" spans="2:8" ht="51.75" customHeight="1">
      <c r="B42" s="6">
        <v>32</v>
      </c>
      <c r="C42" s="3" t="s">
        <v>28</v>
      </c>
      <c r="D42" s="5">
        <v>43809</v>
      </c>
      <c r="E42" s="4">
        <v>487.5</v>
      </c>
      <c r="F42" s="3" t="s">
        <v>27</v>
      </c>
      <c r="G42" s="2" t="s">
        <v>80</v>
      </c>
      <c r="H42" s="21">
        <v>565838</v>
      </c>
    </row>
    <row r="43" spans="2:8" ht="48.75" customHeight="1">
      <c r="B43" s="6">
        <v>33</v>
      </c>
      <c r="C43" s="3" t="s">
        <v>26</v>
      </c>
      <c r="D43" s="5">
        <v>43809</v>
      </c>
      <c r="E43" s="4">
        <v>497.5</v>
      </c>
      <c r="F43" s="8" t="s">
        <v>25</v>
      </c>
      <c r="G43" s="2" t="s">
        <v>80</v>
      </c>
      <c r="H43" s="21">
        <v>565839</v>
      </c>
    </row>
    <row r="44" spans="2:8" ht="48" customHeight="1">
      <c r="B44" s="6">
        <v>34</v>
      </c>
      <c r="C44" s="3" t="s">
        <v>24</v>
      </c>
      <c r="D44" s="5">
        <v>43809</v>
      </c>
      <c r="E44" s="4">
        <v>750</v>
      </c>
      <c r="F44" s="3" t="s">
        <v>23</v>
      </c>
      <c r="G44" s="2" t="s">
        <v>80</v>
      </c>
      <c r="H44" s="21">
        <v>565840</v>
      </c>
    </row>
    <row r="45" spans="2:8" ht="45.75" customHeight="1">
      <c r="B45" s="6">
        <v>35</v>
      </c>
      <c r="C45" s="3" t="s">
        <v>22</v>
      </c>
      <c r="D45" s="7">
        <v>43809</v>
      </c>
      <c r="E45" s="4">
        <v>2170</v>
      </c>
      <c r="F45" s="3" t="s">
        <v>21</v>
      </c>
      <c r="G45" s="2" t="s">
        <v>80</v>
      </c>
      <c r="H45" s="21">
        <v>565842</v>
      </c>
    </row>
    <row r="46" spans="2:8" ht="31.5" customHeight="1">
      <c r="B46" s="6">
        <v>36</v>
      </c>
      <c r="C46" s="3" t="s">
        <v>20</v>
      </c>
      <c r="D46" s="5">
        <v>43810</v>
      </c>
      <c r="E46" s="4">
        <v>395.5</v>
      </c>
      <c r="F46" s="8" t="s">
        <v>19</v>
      </c>
      <c r="G46" s="2" t="s">
        <v>80</v>
      </c>
      <c r="H46" s="21">
        <v>565844</v>
      </c>
    </row>
    <row r="47" spans="2:8" ht="26.25" customHeight="1">
      <c r="B47" s="6">
        <v>37</v>
      </c>
      <c r="C47" s="3" t="s">
        <v>18</v>
      </c>
      <c r="D47" s="5">
        <v>43810</v>
      </c>
      <c r="E47" s="4">
        <v>476</v>
      </c>
      <c r="F47" s="3" t="s">
        <v>17</v>
      </c>
      <c r="G47" s="2" t="s">
        <v>80</v>
      </c>
      <c r="H47" s="21">
        <v>565845</v>
      </c>
    </row>
    <row r="48" spans="2:8" ht="45" customHeight="1">
      <c r="B48" s="6">
        <v>38</v>
      </c>
      <c r="C48" s="3" t="s">
        <v>16</v>
      </c>
      <c r="D48" s="5">
        <v>43810</v>
      </c>
      <c r="E48" s="4">
        <v>511</v>
      </c>
      <c r="F48" s="3" t="s">
        <v>15</v>
      </c>
      <c r="G48" s="2" t="s">
        <v>80</v>
      </c>
      <c r="H48" s="21">
        <v>565846</v>
      </c>
    </row>
    <row r="49" spans="2:8" ht="30.75" customHeight="1">
      <c r="B49" s="6">
        <v>39</v>
      </c>
      <c r="C49" s="3" t="s">
        <v>14</v>
      </c>
      <c r="D49" s="5">
        <v>43816</v>
      </c>
      <c r="E49" s="4">
        <v>1162</v>
      </c>
      <c r="F49" s="3" t="s">
        <v>13</v>
      </c>
      <c r="G49" s="2" t="s">
        <v>80</v>
      </c>
      <c r="H49" s="21">
        <v>565901</v>
      </c>
    </row>
    <row r="50" spans="2:8" ht="49.5" customHeight="1">
      <c r="B50" s="6">
        <v>40</v>
      </c>
      <c r="C50" s="3" t="s">
        <v>12</v>
      </c>
      <c r="D50" s="5">
        <v>43817</v>
      </c>
      <c r="E50" s="4">
        <v>399.21</v>
      </c>
      <c r="F50" s="3" t="s">
        <v>11</v>
      </c>
      <c r="G50" s="2" t="s">
        <v>80</v>
      </c>
      <c r="H50" s="21">
        <v>565907</v>
      </c>
    </row>
    <row r="51" spans="2:8" ht="39.75" customHeight="1">
      <c r="B51" s="6">
        <v>41</v>
      </c>
      <c r="C51" s="3" t="s">
        <v>10</v>
      </c>
      <c r="D51" s="7">
        <v>43820</v>
      </c>
      <c r="E51" s="4">
        <v>299.99</v>
      </c>
      <c r="F51" s="3" t="s">
        <v>7</v>
      </c>
      <c r="G51" s="2" t="s">
        <v>80</v>
      </c>
      <c r="H51" s="21">
        <v>565937</v>
      </c>
    </row>
    <row r="52" spans="2:8" ht="36.75" customHeight="1">
      <c r="B52" s="6">
        <v>42</v>
      </c>
      <c r="C52" s="3" t="s">
        <v>9</v>
      </c>
      <c r="D52" s="7" t="s">
        <v>8</v>
      </c>
      <c r="E52" s="4">
        <v>250</v>
      </c>
      <c r="F52" s="3" t="s">
        <v>7</v>
      </c>
      <c r="G52" s="2" t="s">
        <v>80</v>
      </c>
      <c r="H52" s="21">
        <v>565936</v>
      </c>
    </row>
    <row r="53" spans="2:8" ht="37.5" customHeight="1">
      <c r="B53" s="6">
        <v>43</v>
      </c>
      <c r="C53" s="3" t="s">
        <v>6</v>
      </c>
      <c r="D53" s="5">
        <v>43820</v>
      </c>
      <c r="E53" s="4">
        <v>150</v>
      </c>
      <c r="F53" s="8" t="s">
        <v>5</v>
      </c>
      <c r="G53" s="2" t="s">
        <v>80</v>
      </c>
      <c r="H53" s="21">
        <v>565938</v>
      </c>
    </row>
    <row r="54" spans="2:8" ht="28.5" customHeight="1">
      <c r="B54" s="6">
        <v>44</v>
      </c>
      <c r="C54" s="3" t="s">
        <v>4</v>
      </c>
      <c r="D54" s="5">
        <v>43822</v>
      </c>
      <c r="E54" s="4">
        <v>300</v>
      </c>
      <c r="F54" s="3" t="s">
        <v>2</v>
      </c>
      <c r="G54" s="2" t="s">
        <v>80</v>
      </c>
      <c r="H54" s="21">
        <v>565946</v>
      </c>
    </row>
    <row r="55" spans="2:8" ht="27" customHeight="1">
      <c r="B55" s="6">
        <v>45</v>
      </c>
      <c r="C55" s="3" t="s">
        <v>3</v>
      </c>
      <c r="D55" s="7">
        <v>43822</v>
      </c>
      <c r="E55" s="4">
        <v>200</v>
      </c>
      <c r="F55" s="3" t="s">
        <v>2</v>
      </c>
      <c r="G55" s="2" t="s">
        <v>80</v>
      </c>
      <c r="H55" s="21">
        <v>565962</v>
      </c>
    </row>
    <row r="56" spans="2:8" ht="30.75" customHeight="1">
      <c r="B56" s="6">
        <v>46</v>
      </c>
      <c r="C56" s="3" t="s">
        <v>1</v>
      </c>
      <c r="D56" s="19">
        <v>43825</v>
      </c>
      <c r="E56" s="20">
        <v>1200</v>
      </c>
      <c r="F56" s="3" t="s">
        <v>0</v>
      </c>
      <c r="G56" s="2" t="s">
        <v>80</v>
      </c>
      <c r="H56" s="22">
        <v>565969</v>
      </c>
    </row>
    <row r="57" spans="2:8" ht="41.25" customHeight="1">
      <c r="B57" s="17"/>
      <c r="C57" s="17"/>
      <c r="D57" s="17"/>
      <c r="E57" s="18"/>
      <c r="F57" s="17"/>
      <c r="G57" s="17"/>
      <c r="H57" s="17"/>
    </row>
    <row r="58" spans="2:8" ht="50.25" customHeight="1"/>
    <row r="59" spans="2:8" ht="30" customHeight="1">
      <c r="C59" s="1"/>
    </row>
    <row r="60" spans="2:8" ht="27" customHeight="1">
      <c r="C60" s="1"/>
    </row>
    <row r="61" spans="2:8" ht="32.25" customHeight="1"/>
    <row r="62" spans="2:8" ht="30.75" customHeight="1">
      <c r="C62" s="1"/>
    </row>
    <row r="63" spans="2:8" ht="36.75" customHeight="1">
      <c r="C63" s="1"/>
    </row>
    <row r="64" spans="2:8" ht="40.5" customHeight="1">
      <c r="C64" s="1"/>
    </row>
    <row r="65" ht="42.75" customHeight="1"/>
    <row r="66" ht="38.25" customHeight="1"/>
    <row r="67" ht="50.25" customHeight="1"/>
    <row r="68" ht="47.25" customHeight="1"/>
    <row r="69" ht="42" customHeight="1"/>
    <row r="70" ht="51.75" customHeight="1"/>
    <row r="71" ht="53.25" customHeight="1"/>
    <row r="72" ht="40.5" customHeight="1"/>
    <row r="73" ht="38.25" customHeight="1"/>
    <row r="74" ht="39" customHeight="1"/>
    <row r="75" ht="38.25" customHeight="1"/>
    <row r="76" ht="34.5" customHeight="1"/>
    <row r="77" ht="36.75" customHeight="1"/>
    <row r="78" ht="27.75" customHeight="1"/>
    <row r="79" ht="47.25" customHeight="1"/>
    <row r="80" ht="39.75" customHeight="1"/>
    <row r="81" ht="30" customHeight="1"/>
    <row r="82" ht="41.25" customHeight="1"/>
    <row r="83" ht="33" customHeight="1"/>
    <row r="84" ht="30.75" customHeight="1"/>
    <row r="85" ht="47.25" customHeight="1"/>
    <row r="86" ht="51.75" customHeight="1"/>
    <row r="87" ht="30.75" customHeight="1"/>
    <row r="88" ht="40.5" customHeight="1"/>
    <row r="89" ht="42.75" customHeight="1"/>
    <row r="90" ht="51.75" customHeight="1"/>
    <row r="91" ht="47.25" customHeight="1"/>
    <row r="92" ht="37.5" customHeight="1"/>
    <row r="93" ht="41.25" customHeight="1"/>
    <row r="94" ht="29.25" customHeight="1"/>
    <row r="95" ht="30.75" customHeight="1"/>
    <row r="96" ht="26.25" customHeight="1"/>
    <row r="97" ht="27" customHeight="1"/>
    <row r="98" ht="20.25" customHeight="1"/>
  </sheetData>
  <mergeCells count="3">
    <mergeCell ref="D2:G3"/>
    <mergeCell ref="D4:G5"/>
    <mergeCell ref="C7:H9"/>
  </mergeCells>
  <hyperlinks>
    <hyperlink ref="H11" r:id="rId1" display="http://www.colon.gob.sv/wp-content/uploads/2020/08/565460.pdf"/>
    <hyperlink ref="H12" r:id="rId2" display="http://www.colon.gob.sv/wp-content/uploads/2020/08/565461.pdf"/>
    <hyperlink ref="H13" r:id="rId3" display="http://www.colon.gob.sv/wp-content/uploads/2020/08/565463.pdf"/>
    <hyperlink ref="H14" r:id="rId4" display="http://www.colon.gob.sv/wp-content/uploads/2020/08/565466.pdf"/>
    <hyperlink ref="H15" r:id="rId5" display="http://www.colon.gob.sv/wp-content/uploads/2020/08/565486.pdf"/>
    <hyperlink ref="H16" r:id="rId6" display="http://www.colon.gob.sv/wp-content/uploads/2020/08/565522.pdf"/>
    <hyperlink ref="H17" r:id="rId7" display="http://www.colon.gob.sv/wp-content/uploads/2020/08/565523.pdf"/>
    <hyperlink ref="H18" r:id="rId8" display="http://www.colon.gob.sv/wp-content/uploads/2020/08/565564.pdf"/>
    <hyperlink ref="H19" r:id="rId9" display="http://www.colon.gob.sv/wp-content/uploads/2020/08/565580.pdf"/>
    <hyperlink ref="H20" r:id="rId10"/>
    <hyperlink ref="H21" r:id="rId11" display="http://www.colon.gob.sv/wp-content/uploads/2020/08/565602.pdf"/>
    <hyperlink ref="H22" r:id="rId12" display="http://www.colon.gob.sv/wp-content/uploads/2020/08/565605.pdf"/>
    <hyperlink ref="H23" r:id="rId13" display="http://www.colon.gob.sv/wp-content/uploads/2020/08/565620.pdf"/>
    <hyperlink ref="H24" r:id="rId14" display="http://www.colon.gob.sv/wp-content/uploads/2020/08/565621.pdf"/>
    <hyperlink ref="H25" r:id="rId15" display="http://www.colon.gob.sv/wp-content/uploads/2020/08/565623.pdf"/>
    <hyperlink ref="H26" r:id="rId16" display="http://www.colon.gob.sv/wp-content/uploads/2020/08/565667.pdf"/>
    <hyperlink ref="H27" r:id="rId17" display="http://www.colon.gob.sv/wp-content/uploads/2020/08/565671.pdf"/>
    <hyperlink ref="H28" r:id="rId18" display="http://www.colon.gob.sv/wp-content/uploads/2020/08/565682.pdf"/>
    <hyperlink ref="H29" r:id="rId19" display="http://www.colon.gob.sv/wp-content/uploads/2020/08/565714.pdf"/>
    <hyperlink ref="H30" r:id="rId20" display="http://www.colon.gob.sv/wp-content/uploads/2020/08/565736.pdf"/>
    <hyperlink ref="H31" r:id="rId21" display="http://www.colon.gob.sv/wp-content/uploads/2020/08/565739.pdf"/>
    <hyperlink ref="H32" r:id="rId22" display="http://www.colon.gob.sv/wp-content/uploads/2020/08/565740.pdf"/>
    <hyperlink ref="H33" r:id="rId23" display="http://www.colon.gob.sv/wp-content/uploads/2020/08/565761.pdf"/>
    <hyperlink ref="H34" r:id="rId24" display="http://www.colon.gob.sv/wp-content/uploads/2020/08/565768.pdf"/>
    <hyperlink ref="H35" r:id="rId25" display="http://www.colon.gob.sv/wp-content/uploads/2020/08/565775.pdf"/>
    <hyperlink ref="H36" r:id="rId26" display="http://www.colon.gob.sv/wp-content/uploads/2020/08/565777.pdf"/>
    <hyperlink ref="H37" r:id="rId27" display="http://www.colon.gob.sv/wp-content/uploads/2020/08/565780.pdf"/>
    <hyperlink ref="H38" r:id="rId28" display="http://www.colon.gob.sv/wp-content/uploads/2020/08/565797.pdf"/>
    <hyperlink ref="H39" r:id="rId29" display="http://www.colon.gob.sv/wp-content/uploads/2020/08/565803.pdf"/>
    <hyperlink ref="H40" r:id="rId30" display="http://www.colon.gob.sv/wp-content/uploads/2020/08/565812.pdf"/>
    <hyperlink ref="H41" r:id="rId31" display="http://www.colon.gob.sv/wp-content/uploads/2020/08/565836.pdf"/>
    <hyperlink ref="H42" r:id="rId32" display="http://www.colon.gob.sv/wp-content/uploads/2020/08/565838.pdf"/>
    <hyperlink ref="H43" r:id="rId33" display="http://www.colon.gob.sv/wp-content/uploads/2020/08/565839.pdf"/>
    <hyperlink ref="H44" r:id="rId34" display="http://www.colon.gob.sv/wp-content/uploads/2020/08/565840.pdf"/>
    <hyperlink ref="H45" r:id="rId35" display="http://www.colon.gob.sv/wp-content/uploads/2020/08/565842.pdf"/>
    <hyperlink ref="H46" r:id="rId36" display="http://www.colon.gob.sv/wp-content/uploads/2020/08/565844.pdf"/>
    <hyperlink ref="H47" r:id="rId37" display="http://www.colon.gob.sv/wp-content/uploads/2020/08/565845.pdf"/>
    <hyperlink ref="H48" r:id="rId38" display="http://www.colon.gob.sv/wp-content/uploads/2020/08/565846.pdf"/>
    <hyperlink ref="H49" r:id="rId39" display="http://www.colon.gob.sv/wp-content/uploads/2020/08/565901.pdf"/>
    <hyperlink ref="H50" r:id="rId40" display="http://www.colon.gob.sv/wp-content/uploads/2020/08/565907.pdf"/>
    <hyperlink ref="H51" r:id="rId41" display="http://www.colon.gob.sv/wp-content/uploads/2020/08/565937.pdf"/>
    <hyperlink ref="H52" r:id="rId42" display="http://www.colon.gob.sv/wp-content/uploads/2020/08/565936.pdf"/>
    <hyperlink ref="H53" r:id="rId43" display="http://www.colon.gob.sv/wp-content/uploads/2020/08/565938.pdf"/>
    <hyperlink ref="H54" r:id="rId44" display="http://www.colon.gob.sv/wp-content/uploads/2020/08/565946.pdf"/>
    <hyperlink ref="H55" r:id="rId45" display="http://www.colon.gob.sv/wp-content/uploads/2020/08/565962.pdf"/>
    <hyperlink ref="H56" r:id="rId46" display="http://www.colon.gob.sv/wp-content/uploads/2020/08/565969.pdf"/>
  </hyperlinks>
  <pageMargins left="0.7" right="0.7" top="0.75" bottom="0.75" header="0.3" footer="0.3"/>
  <pageSetup scale="91" orientation="portrait" horizontalDpi="300" verticalDpi="300" r:id="rId47"/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UAIP</cp:lastModifiedBy>
  <cp:lastPrinted>2020-08-04T16:19:44Z</cp:lastPrinted>
  <dcterms:created xsi:type="dcterms:W3CDTF">2020-07-20T16:02:35Z</dcterms:created>
  <dcterms:modified xsi:type="dcterms:W3CDTF">2020-08-04T17:56:35Z</dcterms:modified>
</cp:coreProperties>
</file>